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<sst xmlns="http://schemas.openxmlformats.org/spreadsheetml/2006/main" count="454" uniqueCount="301">
  <si>
    <t>Marche</t>
  </si>
  <si>
    <t>Place</t>
  </si>
  <si>
    <t>Temps</t>
  </si>
  <si>
    <t>Dossard</t>
  </si>
  <si>
    <t>Nom</t>
  </si>
  <si>
    <t>Prénom</t>
  </si>
  <si>
    <t>Club</t>
  </si>
  <si>
    <t>01:56:50</t>
  </si>
  <si>
    <t>ANTONINI</t>
  </si>
  <si>
    <t>Jean-michel</t>
  </si>
  <si>
    <t>A Santamariaccia</t>
  </si>
  <si>
    <t>01:58:19</t>
  </si>
  <si>
    <t>MEZZACQUI</t>
  </si>
  <si>
    <t>Patrick</t>
  </si>
  <si>
    <t>02:00:00</t>
  </si>
  <si>
    <t>NOCETO</t>
  </si>
  <si>
    <t>Joseph</t>
  </si>
  <si>
    <t>Corsica Run X'Trem</t>
  </si>
  <si>
    <t>02:02:00</t>
  </si>
  <si>
    <t>DENARDI</t>
  </si>
  <si>
    <t>Philippe</t>
  </si>
  <si>
    <t>Petreto</t>
  </si>
  <si>
    <t>02:05:00</t>
  </si>
  <si>
    <t>DALL AGNOL CARBONI</t>
  </si>
  <si>
    <t>Didier</t>
  </si>
  <si>
    <t>Ajaccio</t>
  </si>
  <si>
    <t>02:07:00</t>
  </si>
  <si>
    <t>COMITI</t>
  </si>
  <si>
    <t>Fernand</t>
  </si>
  <si>
    <t>02:09:00</t>
  </si>
  <si>
    <t>VIGNEAU</t>
  </si>
  <si>
    <t>Michel</t>
  </si>
  <si>
    <t>ANDRE</t>
  </si>
  <si>
    <t>Agnès</t>
  </si>
  <si>
    <t>02:10:00</t>
  </si>
  <si>
    <t>GIOVANNONI</t>
  </si>
  <si>
    <t>Anthony</t>
  </si>
  <si>
    <t>00:02:10</t>
  </si>
  <si>
    <t>GONZALEZ</t>
  </si>
  <si>
    <t>SAUBION</t>
  </si>
  <si>
    <t>Thierry</t>
  </si>
  <si>
    <t>02:11:00</t>
  </si>
  <si>
    <t>LEONARDI</t>
  </si>
  <si>
    <t>Claude</t>
  </si>
  <si>
    <t>AS Figarella</t>
  </si>
  <si>
    <t>AZZEMHAND</t>
  </si>
  <si>
    <t>Mohamed</t>
  </si>
  <si>
    <t>Mezzavia</t>
  </si>
  <si>
    <t>02:14:00</t>
  </si>
  <si>
    <t>CECCALDI</t>
  </si>
  <si>
    <t>Jean</t>
  </si>
  <si>
    <t>MIRILLI</t>
  </si>
  <si>
    <t>Florian</t>
  </si>
  <si>
    <t>PALMESANI</t>
  </si>
  <si>
    <t>Paul</t>
  </si>
  <si>
    <t>Equateur</t>
  </si>
  <si>
    <t>02:16:37</t>
  </si>
  <si>
    <t>ZUCCARELLI</t>
  </si>
  <si>
    <t>M.joe</t>
  </si>
  <si>
    <t>I Filanci</t>
  </si>
  <si>
    <t>02:16:40</t>
  </si>
  <si>
    <t>LEANDRI</t>
  </si>
  <si>
    <t>Pauline</t>
  </si>
  <si>
    <t>LECCIA</t>
  </si>
  <si>
    <t>Valérie</t>
  </si>
  <si>
    <t>02:16:48</t>
  </si>
  <si>
    <t>LEPRINCE</t>
  </si>
  <si>
    <t>Delphine</t>
  </si>
  <si>
    <t>Borgo</t>
  </si>
  <si>
    <t>02:17:34</t>
  </si>
  <si>
    <t>FOTI</t>
  </si>
  <si>
    <t>Attilio</t>
  </si>
  <si>
    <t>02:17:46</t>
  </si>
  <si>
    <t>POGGI</t>
  </si>
  <si>
    <t>Jean-baptiste</t>
  </si>
  <si>
    <t>02:17:55</t>
  </si>
  <si>
    <t>RIERA</t>
  </si>
  <si>
    <t>Catherine</t>
  </si>
  <si>
    <t>02:20:24</t>
  </si>
  <si>
    <t>Jean-jacques</t>
  </si>
  <si>
    <t>BET</t>
  </si>
  <si>
    <t>Lionel</t>
  </si>
  <si>
    <t>Francardo</t>
  </si>
  <si>
    <t>BUENO</t>
  </si>
  <si>
    <t>Vincent</t>
  </si>
  <si>
    <t>02:20:28</t>
  </si>
  <si>
    <t>PERRIER</t>
  </si>
  <si>
    <t>Laurence</t>
  </si>
  <si>
    <t>02:20:45</t>
  </si>
  <si>
    <t>DACUNHA</t>
  </si>
  <si>
    <t>Sophie</t>
  </si>
  <si>
    <t>Conseil Général Ariège</t>
  </si>
  <si>
    <t>02:21:45</t>
  </si>
  <si>
    <t>DODDOLI</t>
  </si>
  <si>
    <t>José</t>
  </si>
  <si>
    <t>GFCOA</t>
  </si>
  <si>
    <t>CAMPIGLIA</t>
  </si>
  <si>
    <t>Michelle</t>
  </si>
  <si>
    <t>BERNARDINI</t>
  </si>
  <si>
    <t>Dominique</t>
  </si>
  <si>
    <t>02:22:17</t>
  </si>
  <si>
    <t>ANDREANI</t>
  </si>
  <si>
    <t>Serge</t>
  </si>
  <si>
    <t>ASPTT Ajaccio</t>
  </si>
  <si>
    <t>02:22:57</t>
  </si>
  <si>
    <t>DELLASANTINA</t>
  </si>
  <si>
    <t>Thomas</t>
  </si>
  <si>
    <t>Roue d'or</t>
  </si>
  <si>
    <t>02:23:01</t>
  </si>
  <si>
    <t>LUCIANI</t>
  </si>
  <si>
    <t>Lucien</t>
  </si>
  <si>
    <t>02:24:56</t>
  </si>
  <si>
    <t>ZAGNOLI</t>
  </si>
  <si>
    <t>Paul-antoine</t>
  </si>
  <si>
    <t>02:24:57</t>
  </si>
  <si>
    <t>CERVETTI</t>
  </si>
  <si>
    <t>Marie</t>
  </si>
  <si>
    <t>Villa Ajaccion Marché Public</t>
  </si>
  <si>
    <t>02:26:06</t>
  </si>
  <si>
    <t>02:27:31</t>
  </si>
  <si>
    <t>PICHON</t>
  </si>
  <si>
    <t>Alain</t>
  </si>
  <si>
    <t>Paris</t>
  </si>
  <si>
    <t>TORRE</t>
  </si>
  <si>
    <t>Gérard</t>
  </si>
  <si>
    <t>Alata</t>
  </si>
  <si>
    <t>02:27:43</t>
  </si>
  <si>
    <t>Jacques</t>
  </si>
  <si>
    <t>APPIETTO</t>
  </si>
  <si>
    <t>02:27:59</t>
  </si>
  <si>
    <t>LAREDO</t>
  </si>
  <si>
    <t>Mathieu</t>
  </si>
  <si>
    <t>Equilibre</t>
  </si>
  <si>
    <t>02:28:42</t>
  </si>
  <si>
    <t>SUAREZ</t>
  </si>
  <si>
    <t>NEVES</t>
  </si>
  <si>
    <t>Elisabeth</t>
  </si>
  <si>
    <t>02:31:42</t>
  </si>
  <si>
    <t>CAYROL</t>
  </si>
  <si>
    <t>Corinne</t>
  </si>
  <si>
    <t>02:32:21</t>
  </si>
  <si>
    <t>HOGGETT</t>
  </si>
  <si>
    <t>Coral</t>
  </si>
  <si>
    <t>Cloucester (AUS)</t>
  </si>
  <si>
    <t>02:32:24</t>
  </si>
  <si>
    <t>02:33:30</t>
  </si>
  <si>
    <t>ROUX</t>
  </si>
  <si>
    <t>Roger</t>
  </si>
  <si>
    <t>pompier Vero</t>
  </si>
  <si>
    <t>02:33:42</t>
  </si>
  <si>
    <t>James</t>
  </si>
  <si>
    <t>BELLAICHE</t>
  </si>
  <si>
    <t>02:33:54</t>
  </si>
  <si>
    <t>LANDI</t>
  </si>
  <si>
    <t>Véronique</t>
  </si>
  <si>
    <t>02:34:35</t>
  </si>
  <si>
    <t>AMORIN</t>
  </si>
  <si>
    <t>Sylvie</t>
  </si>
  <si>
    <t>02:34:36</t>
  </si>
  <si>
    <t>PIERROT</t>
  </si>
  <si>
    <t>Eric</t>
  </si>
  <si>
    <t>AC Talant</t>
  </si>
  <si>
    <t>02:35:27</t>
  </si>
  <si>
    <t>GIRARD</t>
  </si>
  <si>
    <t>Christophe</t>
  </si>
  <si>
    <t>02:36:18</t>
  </si>
  <si>
    <t>FORNI</t>
  </si>
  <si>
    <t>Gina</t>
  </si>
  <si>
    <t>PANIER</t>
  </si>
  <si>
    <t>Isabelle</t>
  </si>
  <si>
    <t>02:37:28</t>
  </si>
  <si>
    <t>BOIN</t>
  </si>
  <si>
    <t>Géraldine</t>
  </si>
  <si>
    <t>02:41:59</t>
  </si>
  <si>
    <t>BIASETTI</t>
  </si>
  <si>
    <t>Jean-claude</t>
  </si>
  <si>
    <t>NESI</t>
  </si>
  <si>
    <t>02:44:15</t>
  </si>
  <si>
    <t>FIGARELLA</t>
  </si>
  <si>
    <t>Christelle</t>
  </si>
  <si>
    <t>02:46:25</t>
  </si>
  <si>
    <t>MATTEI</t>
  </si>
  <si>
    <t>Regine</t>
  </si>
  <si>
    <t>Bastia</t>
  </si>
  <si>
    <t>VILLAROYA</t>
  </si>
  <si>
    <t>Francine</t>
  </si>
  <si>
    <t>ROSSI</t>
  </si>
  <si>
    <t>Joëlle</t>
  </si>
  <si>
    <t>Mairie Ajaccio Finances</t>
  </si>
  <si>
    <t>02:48:43</t>
  </si>
  <si>
    <t>FANCHI</t>
  </si>
  <si>
    <t>Nathalie</t>
  </si>
  <si>
    <t>02:49:34</t>
  </si>
  <si>
    <t>MARCANGELI</t>
  </si>
  <si>
    <t>Jacqueline</t>
  </si>
  <si>
    <t>02:50:14</t>
  </si>
  <si>
    <t>GILLET</t>
  </si>
  <si>
    <t>Céline</t>
  </si>
  <si>
    <t>QUILICI</t>
  </si>
  <si>
    <t>Marie-laure</t>
  </si>
  <si>
    <t>02:51:50</t>
  </si>
  <si>
    <t>SUSINI</t>
  </si>
  <si>
    <t>Marie-ange</t>
  </si>
  <si>
    <t>CELERI</t>
  </si>
  <si>
    <t>02:55:08</t>
  </si>
  <si>
    <t>PERRINO</t>
  </si>
  <si>
    <t>Flora</t>
  </si>
  <si>
    <t>02:55:47</t>
  </si>
  <si>
    <t>Michele</t>
  </si>
  <si>
    <t>02:58:42</t>
  </si>
  <si>
    <t>ALBERTINI</t>
  </si>
  <si>
    <t>Marie-christine</t>
  </si>
  <si>
    <t>Evasion</t>
  </si>
  <si>
    <t>02:59:44</t>
  </si>
  <si>
    <t>FABIANI</t>
  </si>
  <si>
    <t>Yves</t>
  </si>
  <si>
    <t>03:00:23</t>
  </si>
  <si>
    <t>DEBONO</t>
  </si>
  <si>
    <t>DANET</t>
  </si>
  <si>
    <t>Marie-line</t>
  </si>
  <si>
    <t>03:01:32</t>
  </si>
  <si>
    <t>MONTAZ ROSSET</t>
  </si>
  <si>
    <t>Mari-laure</t>
  </si>
  <si>
    <t>Pompier Vero</t>
  </si>
  <si>
    <t>03:05:43</t>
  </si>
  <si>
    <t>BARTOLI</t>
  </si>
  <si>
    <t>Anne</t>
  </si>
  <si>
    <t>03:09:20</t>
  </si>
  <si>
    <t>VICHERAT</t>
  </si>
  <si>
    <t>03:12:12</t>
  </si>
  <si>
    <t>YVARD</t>
  </si>
  <si>
    <t>BAUX</t>
  </si>
  <si>
    <t>Patricia</t>
  </si>
  <si>
    <t>Triathlon Croco d'Airain Nimes</t>
  </si>
  <si>
    <t>03:12:29</t>
  </si>
  <si>
    <t>CESARI</t>
  </si>
  <si>
    <t>03:14:47</t>
  </si>
  <si>
    <t>DE PERETTI</t>
  </si>
  <si>
    <t>Marie-madeleine</t>
  </si>
  <si>
    <t>GILBERT</t>
  </si>
  <si>
    <t>Béatrice</t>
  </si>
  <si>
    <t>03:14:51</t>
  </si>
  <si>
    <t>COLPART</t>
  </si>
  <si>
    <t>03:20:11</t>
  </si>
  <si>
    <t>Françoise</t>
  </si>
  <si>
    <t>CORRE</t>
  </si>
  <si>
    <t>Reine</t>
  </si>
  <si>
    <t>FFEPGV/FCSAD</t>
  </si>
  <si>
    <t>OTTAVI</t>
  </si>
  <si>
    <t>Lucie</t>
  </si>
  <si>
    <t>ASC Porticcio Rive Sud</t>
  </si>
  <si>
    <t>LEPETIT</t>
  </si>
  <si>
    <t>MILLET</t>
  </si>
  <si>
    <t>Fabienne</t>
  </si>
  <si>
    <t>03:21:45</t>
  </si>
  <si>
    <t>PIFFAULT</t>
  </si>
  <si>
    <t>Julia</t>
  </si>
  <si>
    <t>03:21:47</t>
  </si>
  <si>
    <t>AGOSTINI</t>
  </si>
  <si>
    <t>Pascale</t>
  </si>
  <si>
    <t>Corsica Triathlon Club</t>
  </si>
  <si>
    <t>03:23:40</t>
  </si>
  <si>
    <t>BENASSI</t>
  </si>
  <si>
    <t>Dumé</t>
  </si>
  <si>
    <t>CORBALAN</t>
  </si>
  <si>
    <t>BESSON</t>
  </si>
  <si>
    <t>Jean-marc</t>
  </si>
  <si>
    <t>03:25:55</t>
  </si>
  <si>
    <t>CIANFARANI</t>
  </si>
  <si>
    <t>03:27:18</t>
  </si>
  <si>
    <t>PARENTI</t>
  </si>
  <si>
    <t>03:29:10</t>
  </si>
  <si>
    <t>PORRI</t>
  </si>
  <si>
    <t>Barbara</t>
  </si>
  <si>
    <t>03:35:00</t>
  </si>
  <si>
    <t>Séverine</t>
  </si>
  <si>
    <t>03:35:14</t>
  </si>
  <si>
    <t>ARABEYRE</t>
  </si>
  <si>
    <t>Pierre</t>
  </si>
  <si>
    <t>LAGARDE</t>
  </si>
  <si>
    <t>Sabine</t>
  </si>
  <si>
    <t>03:26:00</t>
  </si>
  <si>
    <t>Lydia</t>
  </si>
  <si>
    <t>03:27:00</t>
  </si>
  <si>
    <t>TIBERI</t>
  </si>
  <si>
    <t>Chantal</t>
  </si>
  <si>
    <t>03:28:00</t>
  </si>
  <si>
    <t>MAROSELLI</t>
  </si>
  <si>
    <t>CS Mezzavia</t>
  </si>
  <si>
    <t>03:34:00</t>
  </si>
  <si>
    <t>FOLACCI</t>
  </si>
  <si>
    <t>Anne-marie</t>
  </si>
  <si>
    <t>Récre 2A Ajaccio</t>
  </si>
  <si>
    <t>PALAZZOLO</t>
  </si>
  <si>
    <t>Lucille</t>
  </si>
  <si>
    <t>Conseil Général 13</t>
  </si>
  <si>
    <t>SALIPA</t>
  </si>
  <si>
    <t>03:53:00</t>
  </si>
  <si>
    <t>FAJAL</t>
  </si>
  <si>
    <t>Maguy</t>
  </si>
  <si>
    <t>TEBOUL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</si>
</sst>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1" fillId="2" borderId="4" xfId="0" applyFont="1" applyFill="1" applyBorder="1" applyAlignment="1">
      <alignment horizontal="center"/>
    </xf>
    <xf numFmtId="164" fontId="1" fillId="2" borderId="5" xfId="0" applyFont="1" applyFill="1" applyBorder="1" applyAlignment="1">
      <alignment horizontal="center"/>
    </xf>
    <xf numFmtId="164" fontId="1" fillId="2" borderId="5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1" fillId="0" borderId="7" xfId="0" applyFont="1" applyBorder="1" applyAlignment="1">
      <alignment/>
    </xf>
    <xf numFmtId="164" fontId="1" fillId="2" borderId="8" xfId="0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1" fillId="2" borderId="9" xfId="0" applyFont="1" applyFill="1" applyBorder="1" applyAlignment="1">
      <alignment/>
    </xf>
    <xf numFmtId="164" fontId="1" fillId="2" borderId="10" xfId="0" applyFont="1" applyFill="1" applyBorder="1" applyAlignment="1">
      <alignment/>
    </xf>
    <xf numFmtId="164" fontId="1" fillId="0" borderId="9" xfId="0" applyFont="1" applyBorder="1" applyAlignment="1">
      <alignment/>
    </xf>
    <xf numFmtId="165" fontId="1" fillId="0" borderId="0" xfId="0" applyNumberFormat="1" applyFont="1" applyAlignment="1">
      <alignment/>
    </xf>
    <xf numFmtId="164" fontId="1" fillId="2" borderId="11" xfId="0" applyFont="1" applyFill="1" applyBorder="1" applyAlignment="1">
      <alignment horizontal="center"/>
    </xf>
    <xf numFmtId="164" fontId="1" fillId="2" borderId="12" xfId="0" applyFont="1" applyFill="1" applyBorder="1" applyAlignment="1">
      <alignment horizontal="center"/>
    </xf>
    <xf numFmtId="164" fontId="1" fillId="2" borderId="12" xfId="0" applyFont="1" applyFill="1" applyBorder="1" applyAlignment="1">
      <alignment/>
    </xf>
    <xf numFmtId="164" fontId="1" fillId="2" borderId="13" xfId="0" applyFont="1" applyFill="1" applyBorder="1" applyAlignment="1">
      <alignment/>
    </xf>
    <xf numFmtId="164" fontId="1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workbookViewId="0" topLeftCell="A1">
      <selection activeCell="K118" sqref="K118"/>
    </sheetView>
  </sheetViews>
  <sheetFormatPr defaultColWidth="5.7109375" defaultRowHeight="12.75"/>
  <cols>
    <col min="1" max="1" width="6.00390625" style="1" customWidth="1"/>
    <col min="2" max="2" width="7.8515625" style="1" customWidth="1"/>
    <col min="3" max="3" width="8.57421875" style="1" customWidth="1"/>
    <col min="4" max="4" width="17.8515625" style="2" customWidth="1"/>
    <col min="5" max="5" width="12.28125" style="2" customWidth="1"/>
    <col min="6" max="6" width="23.00390625" style="2" customWidth="1"/>
    <col min="7" max="7" width="4.57421875" style="2" customWidth="1"/>
    <col min="8" max="8" width="0" style="2" hidden="1" customWidth="1"/>
    <col min="9" max="10" width="4.7109375" style="2" customWidth="1"/>
    <col min="11" max="11" width="11.00390625" style="0" customWidth="1"/>
    <col min="12" max="14" width="4.7109375" style="2" customWidth="1"/>
    <col min="15" max="15" width="12.57421875" style="2" customWidth="1"/>
    <col min="16" max="16384" width="4.7109375" style="2" customWidth="1"/>
  </cols>
  <sheetData>
    <row r="1" spans="4:11" ht="15">
      <c r="D1" s="3" t="s">
        <v>0</v>
      </c>
      <c r="K1" s="2"/>
    </row>
    <row r="2" ht="10.5">
      <c r="K2" s="2"/>
    </row>
    <row r="3" spans="1:6" s="2" customFormat="1" ht="10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spans="1:8" s="2" customFormat="1" ht="10.5">
      <c r="A4" s="7">
        <v>1</v>
      </c>
      <c r="B4" s="8" t="s">
        <v>7</v>
      </c>
      <c r="C4" s="8">
        <f aca="true" t="shared" si="0" ref="C4:C35">H4-400</f>
        <v>99</v>
      </c>
      <c r="D4" s="9" t="s">
        <v>8</v>
      </c>
      <c r="E4" s="9" t="s">
        <v>9</v>
      </c>
      <c r="F4" s="10" t="s">
        <v>10</v>
      </c>
      <c r="H4" s="11">
        <v>499</v>
      </c>
    </row>
    <row r="5" spans="1:8" s="2" customFormat="1" ht="10.5">
      <c r="A5" s="12">
        <v>2</v>
      </c>
      <c r="B5" s="13" t="s">
        <v>11</v>
      </c>
      <c r="C5" s="13">
        <f t="shared" si="0"/>
        <v>31</v>
      </c>
      <c r="D5" s="14" t="s">
        <v>12</v>
      </c>
      <c r="E5" s="14" t="s">
        <v>13</v>
      </c>
      <c r="F5" s="15" t="s">
        <v>10</v>
      </c>
      <c r="H5" s="16">
        <v>431</v>
      </c>
    </row>
    <row r="6" spans="1:8" s="2" customFormat="1" ht="10.5">
      <c r="A6" s="12">
        <v>3</v>
      </c>
      <c r="B6" s="13" t="s">
        <v>14</v>
      </c>
      <c r="C6" s="13">
        <f t="shared" si="0"/>
        <v>112</v>
      </c>
      <c r="D6" s="14" t="s">
        <v>15</v>
      </c>
      <c r="E6" s="14" t="s">
        <v>16</v>
      </c>
      <c r="F6" s="15" t="s">
        <v>17</v>
      </c>
      <c r="H6" s="16">
        <v>512</v>
      </c>
    </row>
    <row r="7" spans="1:8" s="2" customFormat="1" ht="10.5">
      <c r="A7" s="12">
        <v>4</v>
      </c>
      <c r="B7" s="13" t="s">
        <v>18</v>
      </c>
      <c r="C7" s="13">
        <f t="shared" si="0"/>
        <v>142</v>
      </c>
      <c r="D7" s="14" t="s">
        <v>19</v>
      </c>
      <c r="E7" s="14" t="s">
        <v>20</v>
      </c>
      <c r="F7" s="15" t="s">
        <v>21</v>
      </c>
      <c r="H7" s="16">
        <v>542</v>
      </c>
    </row>
    <row r="8" spans="1:8" s="2" customFormat="1" ht="10.5">
      <c r="A8" s="12">
        <v>5</v>
      </c>
      <c r="B8" s="13" t="s">
        <v>22</v>
      </c>
      <c r="C8" s="13">
        <f t="shared" si="0"/>
        <v>43</v>
      </c>
      <c r="D8" s="14" t="s">
        <v>23</v>
      </c>
      <c r="E8" s="14" t="s">
        <v>24</v>
      </c>
      <c r="F8" s="15" t="s">
        <v>25</v>
      </c>
      <c r="H8" s="16">
        <v>443</v>
      </c>
    </row>
    <row r="9" spans="1:8" s="2" customFormat="1" ht="10.5">
      <c r="A9" s="12">
        <v>6</v>
      </c>
      <c r="B9" s="13" t="s">
        <v>26</v>
      </c>
      <c r="C9" s="13">
        <f t="shared" si="0"/>
        <v>124</v>
      </c>
      <c r="D9" s="14" t="s">
        <v>27</v>
      </c>
      <c r="E9" s="14" t="s">
        <v>28</v>
      </c>
      <c r="F9" s="15" t="s">
        <v>10</v>
      </c>
      <c r="H9" s="16">
        <v>524</v>
      </c>
    </row>
    <row r="10" spans="1:8" s="2" customFormat="1" ht="10.5">
      <c r="A10" s="12">
        <v>7</v>
      </c>
      <c r="B10" s="13" t="s">
        <v>29</v>
      </c>
      <c r="C10" s="13">
        <f t="shared" si="0"/>
        <v>58</v>
      </c>
      <c r="D10" s="14" t="s">
        <v>30</v>
      </c>
      <c r="E10" s="14" t="s">
        <v>31</v>
      </c>
      <c r="F10" s="15" t="s">
        <v>25</v>
      </c>
      <c r="H10" s="16">
        <v>458</v>
      </c>
    </row>
    <row r="11" spans="1:8" s="2" customFormat="1" ht="10.5">
      <c r="A11" s="12">
        <v>8</v>
      </c>
      <c r="B11" s="13" t="s">
        <v>29</v>
      </c>
      <c r="C11" s="13">
        <f t="shared" si="0"/>
        <v>39</v>
      </c>
      <c r="D11" s="14" t="s">
        <v>32</v>
      </c>
      <c r="E11" s="14" t="s">
        <v>33</v>
      </c>
      <c r="F11" s="15" t="s">
        <v>25</v>
      </c>
      <c r="H11" s="16">
        <v>439</v>
      </c>
    </row>
    <row r="12" spans="1:8" s="2" customFormat="1" ht="10.5">
      <c r="A12" s="12">
        <v>9</v>
      </c>
      <c r="B12" s="13" t="s">
        <v>34</v>
      </c>
      <c r="C12" s="13">
        <f t="shared" si="0"/>
        <v>62</v>
      </c>
      <c r="D12" s="14" t="s">
        <v>35</v>
      </c>
      <c r="E12" s="14" t="s">
        <v>36</v>
      </c>
      <c r="F12" s="15" t="s">
        <v>25</v>
      </c>
      <c r="H12" s="16">
        <v>462</v>
      </c>
    </row>
    <row r="13" spans="1:8" s="2" customFormat="1" ht="10.5">
      <c r="A13" s="12">
        <v>10</v>
      </c>
      <c r="B13" s="13" t="s">
        <v>37</v>
      </c>
      <c r="C13" s="13">
        <f t="shared" si="0"/>
        <v>33</v>
      </c>
      <c r="D13" s="14" t="s">
        <v>38</v>
      </c>
      <c r="E13" s="14" t="s">
        <v>13</v>
      </c>
      <c r="F13" s="15" t="s">
        <v>10</v>
      </c>
      <c r="H13" s="16">
        <v>433</v>
      </c>
    </row>
    <row r="14" spans="1:8" s="2" customFormat="1" ht="10.5">
      <c r="A14" s="12">
        <v>11</v>
      </c>
      <c r="B14" s="13" t="s">
        <v>37</v>
      </c>
      <c r="C14" s="13">
        <f t="shared" si="0"/>
        <v>91</v>
      </c>
      <c r="D14" s="14" t="s">
        <v>39</v>
      </c>
      <c r="E14" s="14" t="s">
        <v>40</v>
      </c>
      <c r="F14" s="15" t="s">
        <v>25</v>
      </c>
      <c r="H14" s="16">
        <v>491</v>
      </c>
    </row>
    <row r="15" spans="1:8" s="2" customFormat="1" ht="10.5">
      <c r="A15" s="12">
        <v>12</v>
      </c>
      <c r="B15" s="13" t="s">
        <v>41</v>
      </c>
      <c r="C15" s="13">
        <f t="shared" si="0"/>
        <v>42</v>
      </c>
      <c r="D15" s="14" t="s">
        <v>42</v>
      </c>
      <c r="E15" s="14" t="s">
        <v>43</v>
      </c>
      <c r="F15" s="15" t="s">
        <v>44</v>
      </c>
      <c r="H15" s="16">
        <v>442</v>
      </c>
    </row>
    <row r="16" spans="1:8" s="2" customFormat="1" ht="10.5">
      <c r="A16" s="12">
        <v>13</v>
      </c>
      <c r="B16" s="13" t="s">
        <v>41</v>
      </c>
      <c r="C16" s="13">
        <f t="shared" si="0"/>
        <v>132</v>
      </c>
      <c r="D16" s="14" t="s">
        <v>45</v>
      </c>
      <c r="E16" s="14" t="s">
        <v>46</v>
      </c>
      <c r="F16" s="15" t="s">
        <v>47</v>
      </c>
      <c r="H16" s="16">
        <v>532</v>
      </c>
    </row>
    <row r="17" spans="1:8" s="2" customFormat="1" ht="10.5">
      <c r="A17" s="12">
        <v>14</v>
      </c>
      <c r="B17" s="13" t="s">
        <v>48</v>
      </c>
      <c r="C17" s="13">
        <f t="shared" si="0"/>
        <v>36</v>
      </c>
      <c r="D17" s="14" t="s">
        <v>49</v>
      </c>
      <c r="E17" s="14" t="s">
        <v>50</v>
      </c>
      <c r="F17" s="15" t="s">
        <v>25</v>
      </c>
      <c r="H17" s="16">
        <v>436</v>
      </c>
    </row>
    <row r="18" spans="1:8" s="2" customFormat="1" ht="10.5">
      <c r="A18" s="12">
        <v>15</v>
      </c>
      <c r="B18" s="13" t="s">
        <v>48</v>
      </c>
      <c r="C18" s="13">
        <f t="shared" si="0"/>
        <v>137</v>
      </c>
      <c r="D18" s="14" t="s">
        <v>51</v>
      </c>
      <c r="E18" s="14" t="s">
        <v>52</v>
      </c>
      <c r="F18" s="15" t="s">
        <v>25</v>
      </c>
      <c r="H18" s="16">
        <v>537</v>
      </c>
    </row>
    <row r="19" spans="1:8" s="2" customFormat="1" ht="10.5">
      <c r="A19" s="12">
        <v>16</v>
      </c>
      <c r="B19" s="13" t="s">
        <v>48</v>
      </c>
      <c r="C19" s="13">
        <f t="shared" si="0"/>
        <v>88</v>
      </c>
      <c r="D19" s="14" t="s">
        <v>53</v>
      </c>
      <c r="E19" s="14" t="s">
        <v>54</v>
      </c>
      <c r="F19" s="15" t="s">
        <v>55</v>
      </c>
      <c r="H19" s="16">
        <v>488</v>
      </c>
    </row>
    <row r="20" spans="1:8" s="2" customFormat="1" ht="10.5">
      <c r="A20" s="12">
        <v>17</v>
      </c>
      <c r="B20" s="13" t="s">
        <v>56</v>
      </c>
      <c r="C20" s="13">
        <f t="shared" si="0"/>
        <v>65</v>
      </c>
      <c r="D20" s="14" t="s">
        <v>57</v>
      </c>
      <c r="E20" s="14" t="s">
        <v>58</v>
      </c>
      <c r="F20" s="15" t="s">
        <v>59</v>
      </c>
      <c r="H20" s="16">
        <v>465</v>
      </c>
    </row>
    <row r="21" spans="1:8" s="2" customFormat="1" ht="10.5">
      <c r="A21" s="12">
        <v>18</v>
      </c>
      <c r="B21" s="13" t="s">
        <v>60</v>
      </c>
      <c r="C21" s="13">
        <f t="shared" si="0"/>
        <v>63</v>
      </c>
      <c r="D21" s="14" t="s">
        <v>61</v>
      </c>
      <c r="E21" s="14" t="s">
        <v>62</v>
      </c>
      <c r="F21" s="15" t="s">
        <v>59</v>
      </c>
      <c r="H21" s="16">
        <v>463</v>
      </c>
    </row>
    <row r="22" spans="1:8" s="2" customFormat="1" ht="10.5">
      <c r="A22" s="12">
        <v>19</v>
      </c>
      <c r="B22" s="13" t="s">
        <v>60</v>
      </c>
      <c r="C22" s="13">
        <f t="shared" si="0"/>
        <v>114</v>
      </c>
      <c r="D22" s="14" t="s">
        <v>63</v>
      </c>
      <c r="E22" s="14" t="s">
        <v>64</v>
      </c>
      <c r="F22" s="15" t="s">
        <v>10</v>
      </c>
      <c r="H22" s="16">
        <v>514</v>
      </c>
    </row>
    <row r="23" spans="1:8" s="2" customFormat="1" ht="10.5">
      <c r="A23" s="12">
        <v>20</v>
      </c>
      <c r="B23" s="13" t="s">
        <v>65</v>
      </c>
      <c r="C23" s="13">
        <f t="shared" si="0"/>
        <v>87</v>
      </c>
      <c r="D23" s="14" t="s">
        <v>66</v>
      </c>
      <c r="E23" s="14" t="s">
        <v>67</v>
      </c>
      <c r="F23" s="15" t="s">
        <v>68</v>
      </c>
      <c r="H23" s="16">
        <v>487</v>
      </c>
    </row>
    <row r="24" spans="1:8" s="2" customFormat="1" ht="10.5">
      <c r="A24" s="12">
        <v>21</v>
      </c>
      <c r="B24" s="13" t="s">
        <v>69</v>
      </c>
      <c r="C24" s="13">
        <f t="shared" si="0"/>
        <v>67</v>
      </c>
      <c r="D24" s="14" t="s">
        <v>70</v>
      </c>
      <c r="E24" s="14" t="s">
        <v>71</v>
      </c>
      <c r="F24" s="15" t="s">
        <v>25</v>
      </c>
      <c r="H24" s="16">
        <v>467</v>
      </c>
    </row>
    <row r="25" spans="1:8" s="2" customFormat="1" ht="10.5">
      <c r="A25" s="12">
        <v>22</v>
      </c>
      <c r="B25" s="13" t="s">
        <v>72</v>
      </c>
      <c r="C25" s="13">
        <f t="shared" si="0"/>
        <v>56</v>
      </c>
      <c r="D25" s="14" t="s">
        <v>73</v>
      </c>
      <c r="E25" s="14" t="s">
        <v>74</v>
      </c>
      <c r="F25" s="15" t="s">
        <v>25</v>
      </c>
      <c r="H25" s="16">
        <v>456</v>
      </c>
    </row>
    <row r="26" spans="1:8" s="2" customFormat="1" ht="10.5">
      <c r="A26" s="12">
        <v>23</v>
      </c>
      <c r="B26" s="13" t="s">
        <v>75</v>
      </c>
      <c r="C26" s="13">
        <f t="shared" si="0"/>
        <v>94</v>
      </c>
      <c r="D26" s="14" t="s">
        <v>76</v>
      </c>
      <c r="E26" s="14" t="s">
        <v>77</v>
      </c>
      <c r="F26" s="15" t="s">
        <v>25</v>
      </c>
      <c r="H26" s="16">
        <v>494</v>
      </c>
    </row>
    <row r="27" spans="1:8" s="2" customFormat="1" ht="10.5">
      <c r="A27" s="12">
        <v>24</v>
      </c>
      <c r="B27" s="13" t="s">
        <v>78</v>
      </c>
      <c r="C27" s="13">
        <f t="shared" si="0"/>
        <v>30</v>
      </c>
      <c r="D27" s="14" t="s">
        <v>27</v>
      </c>
      <c r="E27" s="14" t="s">
        <v>79</v>
      </c>
      <c r="F27" s="15" t="s">
        <v>17</v>
      </c>
      <c r="H27" s="16">
        <v>430</v>
      </c>
    </row>
    <row r="28" spans="1:8" s="2" customFormat="1" ht="10.5">
      <c r="A28" s="12">
        <v>25</v>
      </c>
      <c r="B28" s="13" t="s">
        <v>78</v>
      </c>
      <c r="C28" s="13">
        <f t="shared" si="0"/>
        <v>129</v>
      </c>
      <c r="D28" s="14" t="s">
        <v>80</v>
      </c>
      <c r="E28" s="14" t="s">
        <v>81</v>
      </c>
      <c r="F28" s="15" t="s">
        <v>82</v>
      </c>
      <c r="H28" s="16">
        <v>529</v>
      </c>
    </row>
    <row r="29" spans="1:8" s="2" customFormat="1" ht="10.5">
      <c r="A29" s="12">
        <v>26</v>
      </c>
      <c r="B29" s="13" t="s">
        <v>78</v>
      </c>
      <c r="C29" s="13">
        <f t="shared" si="0"/>
        <v>29</v>
      </c>
      <c r="D29" s="14" t="s">
        <v>83</v>
      </c>
      <c r="E29" s="14" t="s">
        <v>84</v>
      </c>
      <c r="F29" s="15" t="s">
        <v>25</v>
      </c>
      <c r="H29" s="16">
        <v>429</v>
      </c>
    </row>
    <row r="30" spans="1:8" s="2" customFormat="1" ht="10.5">
      <c r="A30" s="12">
        <v>27</v>
      </c>
      <c r="B30" s="13" t="s">
        <v>85</v>
      </c>
      <c r="C30" s="13">
        <f t="shared" si="0"/>
        <v>85</v>
      </c>
      <c r="D30" s="14" t="s">
        <v>86</v>
      </c>
      <c r="E30" s="14" t="s">
        <v>87</v>
      </c>
      <c r="F30" s="15" t="s">
        <v>10</v>
      </c>
      <c r="H30" s="16">
        <v>485</v>
      </c>
    </row>
    <row r="31" spans="1:8" s="2" customFormat="1" ht="10.5">
      <c r="A31" s="12">
        <v>28</v>
      </c>
      <c r="B31" s="13" t="s">
        <v>88</v>
      </c>
      <c r="C31" s="13">
        <f t="shared" si="0"/>
        <v>11</v>
      </c>
      <c r="D31" s="14" t="s">
        <v>89</v>
      </c>
      <c r="E31" s="14" t="s">
        <v>90</v>
      </c>
      <c r="F31" s="15" t="s">
        <v>91</v>
      </c>
      <c r="H31" s="16">
        <v>411</v>
      </c>
    </row>
    <row r="32" spans="1:8" s="2" customFormat="1" ht="10.5">
      <c r="A32" s="12">
        <v>29</v>
      </c>
      <c r="B32" s="13" t="s">
        <v>92</v>
      </c>
      <c r="C32" s="13">
        <f t="shared" si="0"/>
        <v>125</v>
      </c>
      <c r="D32" s="14" t="s">
        <v>93</v>
      </c>
      <c r="E32" s="14" t="s">
        <v>94</v>
      </c>
      <c r="F32" s="15" t="s">
        <v>95</v>
      </c>
      <c r="H32" s="16">
        <v>525</v>
      </c>
    </row>
    <row r="33" spans="1:8" s="2" customFormat="1" ht="10.5">
      <c r="A33" s="12">
        <v>30</v>
      </c>
      <c r="B33" s="13" t="s">
        <v>92</v>
      </c>
      <c r="C33" s="13">
        <f t="shared" si="0"/>
        <v>59</v>
      </c>
      <c r="D33" s="14" t="s">
        <v>96</v>
      </c>
      <c r="E33" s="14" t="s">
        <v>97</v>
      </c>
      <c r="F33" s="15" t="s">
        <v>25</v>
      </c>
      <c r="H33" s="16">
        <v>459</v>
      </c>
    </row>
    <row r="34" spans="1:8" s="2" customFormat="1" ht="10.5">
      <c r="A34" s="12">
        <v>31</v>
      </c>
      <c r="B34" s="13" t="s">
        <v>92</v>
      </c>
      <c r="C34" s="13">
        <f t="shared" si="0"/>
        <v>41</v>
      </c>
      <c r="D34" s="14" t="s">
        <v>98</v>
      </c>
      <c r="E34" s="14" t="s">
        <v>99</v>
      </c>
      <c r="F34" s="15" t="s">
        <v>55</v>
      </c>
      <c r="H34" s="16">
        <v>441</v>
      </c>
    </row>
    <row r="35" spans="1:8" s="2" customFormat="1" ht="10.5">
      <c r="A35" s="12">
        <v>32</v>
      </c>
      <c r="B35" s="13" t="s">
        <v>100</v>
      </c>
      <c r="C35" s="13">
        <f t="shared" si="0"/>
        <v>111</v>
      </c>
      <c r="D35" s="14" t="s">
        <v>101</v>
      </c>
      <c r="E35" s="14" t="s">
        <v>102</v>
      </c>
      <c r="F35" s="15" t="s">
        <v>103</v>
      </c>
      <c r="H35" s="16">
        <v>511</v>
      </c>
    </row>
    <row r="36" spans="1:8" s="2" customFormat="1" ht="10.5">
      <c r="A36" s="12">
        <v>33</v>
      </c>
      <c r="B36" s="13" t="s">
        <v>104</v>
      </c>
      <c r="C36" s="13">
        <f aca="true" t="shared" si="1" ref="C36:C67">H36-400</f>
        <v>89</v>
      </c>
      <c r="D36" s="14" t="s">
        <v>105</v>
      </c>
      <c r="E36" s="14" t="s">
        <v>106</v>
      </c>
      <c r="F36" s="15" t="s">
        <v>107</v>
      </c>
      <c r="H36" s="16">
        <v>489</v>
      </c>
    </row>
    <row r="37" spans="1:8" s="2" customFormat="1" ht="10.5">
      <c r="A37" s="12">
        <v>34</v>
      </c>
      <c r="B37" s="13" t="s">
        <v>108</v>
      </c>
      <c r="C37" s="13">
        <f t="shared" si="1"/>
        <v>40</v>
      </c>
      <c r="D37" s="14" t="s">
        <v>109</v>
      </c>
      <c r="E37" s="14" t="s">
        <v>110</v>
      </c>
      <c r="F37" s="15" t="s">
        <v>17</v>
      </c>
      <c r="H37" s="16">
        <v>440</v>
      </c>
    </row>
    <row r="38" spans="1:8" s="2" customFormat="1" ht="10.5">
      <c r="A38" s="12">
        <v>35</v>
      </c>
      <c r="B38" s="13" t="s">
        <v>111</v>
      </c>
      <c r="C38" s="13">
        <f t="shared" si="1"/>
        <v>61</v>
      </c>
      <c r="D38" s="14" t="s">
        <v>112</v>
      </c>
      <c r="E38" s="14" t="s">
        <v>113</v>
      </c>
      <c r="F38" s="15" t="s">
        <v>25</v>
      </c>
      <c r="H38" s="16">
        <v>461</v>
      </c>
    </row>
    <row r="39" spans="1:8" s="2" customFormat="1" ht="10.5">
      <c r="A39" s="12">
        <v>36</v>
      </c>
      <c r="B39" s="13" t="s">
        <v>114</v>
      </c>
      <c r="C39" s="13">
        <f t="shared" si="1"/>
        <v>49</v>
      </c>
      <c r="D39" s="14" t="s">
        <v>115</v>
      </c>
      <c r="E39" s="14" t="s">
        <v>116</v>
      </c>
      <c r="F39" s="15" t="s">
        <v>117</v>
      </c>
      <c r="H39" s="16">
        <v>449</v>
      </c>
    </row>
    <row r="40" spans="1:8" s="2" customFormat="1" ht="10.5">
      <c r="A40" s="12">
        <v>37</v>
      </c>
      <c r="B40" s="13" t="s">
        <v>118</v>
      </c>
      <c r="C40" s="13">
        <f t="shared" si="1"/>
        <v>60</v>
      </c>
      <c r="D40" s="14" t="s">
        <v>112</v>
      </c>
      <c r="E40" s="14" t="s">
        <v>99</v>
      </c>
      <c r="F40" s="15" t="s">
        <v>25</v>
      </c>
      <c r="H40" s="16">
        <v>460</v>
      </c>
    </row>
    <row r="41" spans="1:8" s="2" customFormat="1" ht="10.5">
      <c r="A41" s="12">
        <v>38</v>
      </c>
      <c r="B41" s="13" t="s">
        <v>119</v>
      </c>
      <c r="C41" s="13">
        <f t="shared" si="1"/>
        <v>107</v>
      </c>
      <c r="D41" s="14" t="s">
        <v>120</v>
      </c>
      <c r="E41" s="14" t="s">
        <v>121</v>
      </c>
      <c r="F41" s="15" t="s">
        <v>122</v>
      </c>
      <c r="H41" s="16">
        <v>507</v>
      </c>
    </row>
    <row r="42" spans="1:8" s="2" customFormat="1" ht="10.5">
      <c r="A42" s="12">
        <v>39</v>
      </c>
      <c r="B42" s="13" t="s">
        <v>119</v>
      </c>
      <c r="C42" s="13">
        <f t="shared" si="1"/>
        <v>47</v>
      </c>
      <c r="D42" s="14" t="s">
        <v>123</v>
      </c>
      <c r="E42" s="14" t="s">
        <v>124</v>
      </c>
      <c r="F42" s="15" t="s">
        <v>125</v>
      </c>
      <c r="H42" s="16">
        <v>447</v>
      </c>
    </row>
    <row r="43" spans="1:8" s="2" customFormat="1" ht="10.5">
      <c r="A43" s="12">
        <v>40</v>
      </c>
      <c r="B43" s="13" t="s">
        <v>126</v>
      </c>
      <c r="C43" s="13">
        <f t="shared" si="1"/>
        <v>97</v>
      </c>
      <c r="D43" s="14" t="s">
        <v>123</v>
      </c>
      <c r="E43" s="14" t="s">
        <v>127</v>
      </c>
      <c r="F43" s="15" t="s">
        <v>25</v>
      </c>
      <c r="H43" s="16">
        <v>497</v>
      </c>
    </row>
    <row r="44" spans="1:8" s="2" customFormat="1" ht="10.5">
      <c r="A44" s="12">
        <v>41</v>
      </c>
      <c r="B44" s="13" t="s">
        <v>126</v>
      </c>
      <c r="C44" s="13">
        <f t="shared" si="1"/>
        <v>118</v>
      </c>
      <c r="D44" s="14" t="s">
        <v>128</v>
      </c>
      <c r="E44" s="14" t="s">
        <v>99</v>
      </c>
      <c r="F44" s="15" t="s">
        <v>25</v>
      </c>
      <c r="H44" s="16">
        <v>518</v>
      </c>
    </row>
    <row r="45" spans="1:8" s="2" customFormat="1" ht="10.5">
      <c r="A45" s="12">
        <v>42</v>
      </c>
      <c r="B45" s="13" t="s">
        <v>129</v>
      </c>
      <c r="C45" s="13">
        <f t="shared" si="1"/>
        <v>127</v>
      </c>
      <c r="D45" s="14" t="s">
        <v>130</v>
      </c>
      <c r="E45" s="14" t="s">
        <v>131</v>
      </c>
      <c r="F45" s="15" t="s">
        <v>132</v>
      </c>
      <c r="H45" s="16">
        <v>527</v>
      </c>
    </row>
    <row r="46" spans="1:8" s="2" customFormat="1" ht="10.5">
      <c r="A46" s="12">
        <v>43</v>
      </c>
      <c r="B46" s="13" t="s">
        <v>133</v>
      </c>
      <c r="C46" s="13">
        <f t="shared" si="1"/>
        <v>86</v>
      </c>
      <c r="D46" s="14" t="s">
        <v>134</v>
      </c>
      <c r="E46" s="14" t="s">
        <v>50</v>
      </c>
      <c r="F46" s="15" t="s">
        <v>25</v>
      </c>
      <c r="H46" s="16">
        <v>486</v>
      </c>
    </row>
    <row r="47" spans="1:8" s="2" customFormat="1" ht="10.5">
      <c r="A47" s="12">
        <v>44</v>
      </c>
      <c r="B47" s="13" t="s">
        <v>133</v>
      </c>
      <c r="C47" s="13">
        <f t="shared" si="1"/>
        <v>80</v>
      </c>
      <c r="D47" s="14" t="s">
        <v>135</v>
      </c>
      <c r="E47" s="14" t="s">
        <v>136</v>
      </c>
      <c r="F47" s="15" t="s">
        <v>25</v>
      </c>
      <c r="H47" s="16">
        <v>480</v>
      </c>
    </row>
    <row r="48" spans="1:8" s="2" customFormat="1" ht="10.5">
      <c r="A48" s="12">
        <v>45</v>
      </c>
      <c r="B48" s="13" t="s">
        <v>137</v>
      </c>
      <c r="C48" s="13">
        <f t="shared" si="1"/>
        <v>79</v>
      </c>
      <c r="D48" s="14" t="s">
        <v>138</v>
      </c>
      <c r="E48" s="14" t="s">
        <v>139</v>
      </c>
      <c r="F48" s="15" t="s">
        <v>125</v>
      </c>
      <c r="H48" s="16">
        <v>479</v>
      </c>
    </row>
    <row r="49" spans="1:8" s="2" customFormat="1" ht="10.5">
      <c r="A49" s="12">
        <v>46</v>
      </c>
      <c r="B49" s="13" t="s">
        <v>140</v>
      </c>
      <c r="C49" s="13">
        <f t="shared" si="1"/>
        <v>77</v>
      </c>
      <c r="D49" s="14" t="s">
        <v>141</v>
      </c>
      <c r="E49" s="14" t="s">
        <v>142</v>
      </c>
      <c r="F49" s="15" t="s">
        <v>143</v>
      </c>
      <c r="H49" s="16">
        <v>477</v>
      </c>
    </row>
    <row r="50" spans="1:8" s="2" customFormat="1" ht="10.5">
      <c r="A50" s="12">
        <v>47</v>
      </c>
      <c r="B50" s="13" t="s">
        <v>144</v>
      </c>
      <c r="C50" s="13">
        <f t="shared" si="1"/>
        <v>117</v>
      </c>
      <c r="D50" s="14" t="s">
        <v>8</v>
      </c>
      <c r="E50" s="14" t="s">
        <v>99</v>
      </c>
      <c r="F50" s="15" t="s">
        <v>25</v>
      </c>
      <c r="H50" s="16">
        <v>517</v>
      </c>
    </row>
    <row r="51" spans="1:8" s="2" customFormat="1" ht="10.5">
      <c r="A51" s="12">
        <v>48</v>
      </c>
      <c r="B51" s="13" t="s">
        <v>145</v>
      </c>
      <c r="C51" s="13">
        <f t="shared" si="1"/>
        <v>119</v>
      </c>
      <c r="D51" s="14" t="s">
        <v>146</v>
      </c>
      <c r="E51" s="14" t="s">
        <v>147</v>
      </c>
      <c r="F51" s="15" t="s">
        <v>148</v>
      </c>
      <c r="H51" s="16">
        <v>519</v>
      </c>
    </row>
    <row r="52" spans="1:8" s="2" customFormat="1" ht="10.5">
      <c r="A52" s="12">
        <v>49</v>
      </c>
      <c r="B52" s="13" t="s">
        <v>149</v>
      </c>
      <c r="C52" s="13">
        <f t="shared" si="1"/>
        <v>78</v>
      </c>
      <c r="D52" s="14" t="s">
        <v>141</v>
      </c>
      <c r="E52" s="14" t="s">
        <v>150</v>
      </c>
      <c r="F52" s="15" t="s">
        <v>143</v>
      </c>
      <c r="H52" s="16">
        <v>478</v>
      </c>
    </row>
    <row r="53" spans="1:8" s="2" customFormat="1" ht="10.5">
      <c r="A53" s="12">
        <v>50</v>
      </c>
      <c r="B53" s="13" t="s">
        <v>149</v>
      </c>
      <c r="C53" s="13">
        <f t="shared" si="1"/>
        <v>115</v>
      </c>
      <c r="D53" s="14" t="s">
        <v>151</v>
      </c>
      <c r="E53" s="14" t="s">
        <v>87</v>
      </c>
      <c r="F53" s="15" t="s">
        <v>10</v>
      </c>
      <c r="H53" s="16">
        <v>515</v>
      </c>
    </row>
    <row r="54" spans="1:8" s="2" customFormat="1" ht="10.5">
      <c r="A54" s="12">
        <v>51</v>
      </c>
      <c r="B54" s="13" t="s">
        <v>152</v>
      </c>
      <c r="C54" s="13">
        <f t="shared" si="1"/>
        <v>66</v>
      </c>
      <c r="D54" s="14" t="s">
        <v>153</v>
      </c>
      <c r="E54" s="14" t="s">
        <v>154</v>
      </c>
      <c r="F54" s="15" t="s">
        <v>25</v>
      </c>
      <c r="H54" s="16">
        <v>466</v>
      </c>
    </row>
    <row r="55" spans="1:8" s="2" customFormat="1" ht="10.5">
      <c r="A55" s="12">
        <v>52</v>
      </c>
      <c r="B55" s="13" t="s">
        <v>155</v>
      </c>
      <c r="C55" s="13">
        <f t="shared" si="1"/>
        <v>14</v>
      </c>
      <c r="D55" s="14" t="s">
        <v>156</v>
      </c>
      <c r="E55" s="14" t="s">
        <v>157</v>
      </c>
      <c r="F55" s="15" t="s">
        <v>91</v>
      </c>
      <c r="H55" s="16">
        <v>414</v>
      </c>
    </row>
    <row r="56" spans="1:8" s="2" customFormat="1" ht="10.5">
      <c r="A56" s="12">
        <v>53</v>
      </c>
      <c r="B56" s="13" t="s">
        <v>158</v>
      </c>
      <c r="C56" s="13">
        <f t="shared" si="1"/>
        <v>27</v>
      </c>
      <c r="D56" s="14" t="s">
        <v>159</v>
      </c>
      <c r="E56" s="14" t="s">
        <v>160</v>
      </c>
      <c r="F56" s="15" t="s">
        <v>161</v>
      </c>
      <c r="H56" s="16">
        <v>427</v>
      </c>
    </row>
    <row r="57" spans="1:8" s="2" customFormat="1" ht="10.5">
      <c r="A57" s="12">
        <v>54</v>
      </c>
      <c r="B57" s="13" t="s">
        <v>162</v>
      </c>
      <c r="C57" s="13">
        <f t="shared" si="1"/>
        <v>16</v>
      </c>
      <c r="D57" s="14" t="s">
        <v>163</v>
      </c>
      <c r="E57" s="14" t="s">
        <v>164</v>
      </c>
      <c r="F57" s="15" t="s">
        <v>161</v>
      </c>
      <c r="H57" s="16">
        <v>416</v>
      </c>
    </row>
    <row r="58" spans="1:8" s="2" customFormat="1" ht="10.5">
      <c r="A58" s="12">
        <v>55</v>
      </c>
      <c r="B58" s="13" t="s">
        <v>165</v>
      </c>
      <c r="C58" s="13">
        <f t="shared" si="1"/>
        <v>24</v>
      </c>
      <c r="D58" s="14" t="s">
        <v>166</v>
      </c>
      <c r="E58" s="14" t="s">
        <v>167</v>
      </c>
      <c r="F58" s="15" t="s">
        <v>25</v>
      </c>
      <c r="H58" s="16">
        <v>424</v>
      </c>
    </row>
    <row r="59" spans="1:8" s="2" customFormat="1" ht="10.5">
      <c r="A59" s="12">
        <v>56</v>
      </c>
      <c r="B59" s="13" t="s">
        <v>165</v>
      </c>
      <c r="C59" s="13">
        <f t="shared" si="1"/>
        <v>93</v>
      </c>
      <c r="D59" s="14" t="s">
        <v>168</v>
      </c>
      <c r="E59" s="14" t="s">
        <v>169</v>
      </c>
      <c r="F59" s="15" t="s">
        <v>55</v>
      </c>
      <c r="H59" s="16">
        <v>493</v>
      </c>
    </row>
    <row r="60" spans="1:8" s="2" customFormat="1" ht="10.5">
      <c r="A60" s="12">
        <v>57</v>
      </c>
      <c r="B60" s="13" t="s">
        <v>170</v>
      </c>
      <c r="C60" s="13">
        <f t="shared" si="1"/>
        <v>92</v>
      </c>
      <c r="D60" s="14" t="s">
        <v>171</v>
      </c>
      <c r="E60" s="14" t="s">
        <v>172</v>
      </c>
      <c r="F60" s="15" t="s">
        <v>55</v>
      </c>
      <c r="H60" s="16">
        <v>492</v>
      </c>
    </row>
    <row r="61" spans="1:8" s="2" customFormat="1" ht="10.5">
      <c r="A61" s="12">
        <v>58</v>
      </c>
      <c r="B61" s="13" t="s">
        <v>173</v>
      </c>
      <c r="C61" s="13">
        <f t="shared" si="1"/>
        <v>38</v>
      </c>
      <c r="D61" s="14" t="s">
        <v>174</v>
      </c>
      <c r="E61" s="14" t="s">
        <v>175</v>
      </c>
      <c r="F61" s="15" t="s">
        <v>25</v>
      </c>
      <c r="H61" s="16">
        <v>438</v>
      </c>
    </row>
    <row r="62" spans="1:8" s="2" customFormat="1" ht="10.5">
      <c r="A62" s="12">
        <v>59</v>
      </c>
      <c r="B62" s="13" t="s">
        <v>173</v>
      </c>
      <c r="C62" s="13">
        <f t="shared" si="1"/>
        <v>48</v>
      </c>
      <c r="D62" s="14" t="s">
        <v>176</v>
      </c>
      <c r="E62" s="14" t="s">
        <v>139</v>
      </c>
      <c r="F62" s="15" t="s">
        <v>117</v>
      </c>
      <c r="H62" s="16">
        <v>448</v>
      </c>
    </row>
    <row r="63" spans="1:8" s="2" customFormat="1" ht="10.5">
      <c r="A63" s="12">
        <v>60</v>
      </c>
      <c r="B63" s="13" t="s">
        <v>177</v>
      </c>
      <c r="C63" s="13">
        <f t="shared" si="1"/>
        <v>50</v>
      </c>
      <c r="D63" s="14" t="s">
        <v>178</v>
      </c>
      <c r="E63" s="14" t="s">
        <v>179</v>
      </c>
      <c r="F63" s="15" t="s">
        <v>117</v>
      </c>
      <c r="H63" s="16">
        <v>450</v>
      </c>
    </row>
    <row r="64" spans="1:8" s="2" customFormat="1" ht="10.5">
      <c r="A64" s="12">
        <v>61</v>
      </c>
      <c r="B64" s="13" t="s">
        <v>180</v>
      </c>
      <c r="C64" s="13">
        <f t="shared" si="1"/>
        <v>123</v>
      </c>
      <c r="D64" s="14" t="s">
        <v>181</v>
      </c>
      <c r="E64" s="14" t="s">
        <v>182</v>
      </c>
      <c r="F64" s="15" t="s">
        <v>183</v>
      </c>
      <c r="H64" s="16">
        <v>523</v>
      </c>
    </row>
    <row r="65" spans="1:8" s="2" customFormat="1" ht="10.5">
      <c r="A65" s="12">
        <v>62</v>
      </c>
      <c r="B65" s="13" t="s">
        <v>180</v>
      </c>
      <c r="C65" s="13">
        <f t="shared" si="1"/>
        <v>68</v>
      </c>
      <c r="D65" s="14" t="s">
        <v>184</v>
      </c>
      <c r="E65" s="14" t="s">
        <v>185</v>
      </c>
      <c r="F65" s="15" t="s">
        <v>25</v>
      </c>
      <c r="H65" s="16">
        <v>468</v>
      </c>
    </row>
    <row r="66" spans="1:8" s="2" customFormat="1" ht="10.5">
      <c r="A66" s="12">
        <v>63</v>
      </c>
      <c r="B66" s="13" t="s">
        <v>180</v>
      </c>
      <c r="C66" s="13">
        <f t="shared" si="1"/>
        <v>21</v>
      </c>
      <c r="D66" s="14" t="s">
        <v>186</v>
      </c>
      <c r="E66" s="14" t="s">
        <v>187</v>
      </c>
      <c r="F66" s="15" t="s">
        <v>188</v>
      </c>
      <c r="H66" s="16">
        <v>421</v>
      </c>
    </row>
    <row r="67" spans="1:8" s="2" customFormat="1" ht="10.5">
      <c r="A67" s="12">
        <v>64</v>
      </c>
      <c r="B67" s="13" t="s">
        <v>189</v>
      </c>
      <c r="C67" s="13">
        <f t="shared" si="1"/>
        <v>22</v>
      </c>
      <c r="D67" s="14" t="s">
        <v>190</v>
      </c>
      <c r="E67" s="14" t="s">
        <v>191</v>
      </c>
      <c r="F67" s="15" t="s">
        <v>188</v>
      </c>
      <c r="H67" s="16">
        <v>422</v>
      </c>
    </row>
    <row r="68" spans="1:8" s="2" customFormat="1" ht="10.5">
      <c r="A68" s="12">
        <v>65</v>
      </c>
      <c r="B68" s="13" t="s">
        <v>192</v>
      </c>
      <c r="C68" s="13">
        <v>28</v>
      </c>
      <c r="D68" s="14" t="s">
        <v>193</v>
      </c>
      <c r="E68" s="14" t="s">
        <v>194</v>
      </c>
      <c r="F68" s="15" t="s">
        <v>188</v>
      </c>
      <c r="H68" s="16">
        <v>423</v>
      </c>
    </row>
    <row r="69" spans="1:8" s="2" customFormat="1" ht="10.5">
      <c r="A69" s="12">
        <v>66</v>
      </c>
      <c r="B69" s="13" t="s">
        <v>192</v>
      </c>
      <c r="C69" s="13">
        <f aca="true" t="shared" si="2" ref="C69:C99">H69-400</f>
        <v>113</v>
      </c>
      <c r="D69" s="14" t="s">
        <v>184</v>
      </c>
      <c r="E69" s="14" t="s">
        <v>157</v>
      </c>
      <c r="F69" s="15"/>
      <c r="H69" s="16">
        <v>513</v>
      </c>
    </row>
    <row r="70" spans="1:8" s="2" customFormat="1" ht="10.5">
      <c r="A70" s="12">
        <v>67</v>
      </c>
      <c r="B70" s="13" t="s">
        <v>195</v>
      </c>
      <c r="C70" s="13">
        <f t="shared" si="2"/>
        <v>23</v>
      </c>
      <c r="D70" s="14" t="s">
        <v>196</v>
      </c>
      <c r="E70" s="14" t="s">
        <v>197</v>
      </c>
      <c r="F70" s="15" t="s">
        <v>25</v>
      </c>
      <c r="H70" s="16">
        <v>423</v>
      </c>
    </row>
    <row r="71" spans="1:8" s="2" customFormat="1" ht="10.5">
      <c r="A71" s="12">
        <v>68</v>
      </c>
      <c r="B71" s="13" t="s">
        <v>195</v>
      </c>
      <c r="C71" s="13">
        <f t="shared" si="2"/>
        <v>32</v>
      </c>
      <c r="D71" s="14" t="s">
        <v>198</v>
      </c>
      <c r="E71" s="14" t="s">
        <v>199</v>
      </c>
      <c r="F71" s="15" t="s">
        <v>25</v>
      </c>
      <c r="H71" s="16">
        <v>432</v>
      </c>
    </row>
    <row r="72" spans="1:15" ht="12.75">
      <c r="A72" s="12">
        <v>69</v>
      </c>
      <c r="B72" s="13" t="s">
        <v>200</v>
      </c>
      <c r="C72" s="13">
        <f t="shared" si="2"/>
        <v>34</v>
      </c>
      <c r="D72" s="14" t="s">
        <v>201</v>
      </c>
      <c r="E72" s="14" t="s">
        <v>202</v>
      </c>
      <c r="F72" s="15" t="s">
        <v>25</v>
      </c>
      <c r="H72" s="16">
        <v>434</v>
      </c>
      <c r="O72" s="17"/>
    </row>
    <row r="73" spans="1:8" s="2" customFormat="1" ht="10.5">
      <c r="A73" s="12">
        <v>70</v>
      </c>
      <c r="B73" s="13" t="s">
        <v>200</v>
      </c>
      <c r="C73" s="13">
        <f t="shared" si="2"/>
        <v>25</v>
      </c>
      <c r="D73" s="14" t="s">
        <v>203</v>
      </c>
      <c r="E73" s="14" t="s">
        <v>77</v>
      </c>
      <c r="F73" s="15" t="s">
        <v>25</v>
      </c>
      <c r="H73" s="16">
        <v>425</v>
      </c>
    </row>
    <row r="74" spans="1:8" s="2" customFormat="1" ht="10.5">
      <c r="A74" s="12">
        <v>71</v>
      </c>
      <c r="B74" s="13" t="s">
        <v>204</v>
      </c>
      <c r="C74" s="13">
        <f t="shared" si="2"/>
        <v>26</v>
      </c>
      <c r="D74" s="14" t="s">
        <v>205</v>
      </c>
      <c r="E74" s="14" t="s">
        <v>206</v>
      </c>
      <c r="F74" s="15" t="s">
        <v>25</v>
      </c>
      <c r="H74" s="16">
        <v>426</v>
      </c>
    </row>
    <row r="75" spans="1:8" s="2" customFormat="1" ht="10.5">
      <c r="A75" s="12">
        <v>72</v>
      </c>
      <c r="B75" s="13" t="s">
        <v>207</v>
      </c>
      <c r="C75" s="13">
        <f t="shared" si="2"/>
        <v>126</v>
      </c>
      <c r="D75" s="14" t="s">
        <v>130</v>
      </c>
      <c r="E75" s="14" t="s">
        <v>208</v>
      </c>
      <c r="F75" s="15" t="s">
        <v>132</v>
      </c>
      <c r="H75" s="16">
        <v>526</v>
      </c>
    </row>
    <row r="76" spans="1:8" s="2" customFormat="1" ht="10.5">
      <c r="A76" s="12">
        <v>73</v>
      </c>
      <c r="B76" s="13" t="s">
        <v>209</v>
      </c>
      <c r="C76" s="13">
        <f t="shared" si="2"/>
        <v>46</v>
      </c>
      <c r="D76" s="14" t="s">
        <v>210</v>
      </c>
      <c r="E76" s="14" t="s">
        <v>211</v>
      </c>
      <c r="F76" s="15" t="s">
        <v>212</v>
      </c>
      <c r="H76" s="16">
        <v>446</v>
      </c>
    </row>
    <row r="77" spans="1:8" s="2" customFormat="1" ht="10.5">
      <c r="A77" s="12">
        <v>74</v>
      </c>
      <c r="B77" s="13" t="s">
        <v>213</v>
      </c>
      <c r="C77" s="13">
        <f t="shared" si="2"/>
        <v>69</v>
      </c>
      <c r="D77" s="14" t="s">
        <v>184</v>
      </c>
      <c r="E77" s="14" t="s">
        <v>147</v>
      </c>
      <c r="F77" s="15" t="s">
        <v>25</v>
      </c>
      <c r="H77" s="16">
        <v>469</v>
      </c>
    </row>
    <row r="78" spans="1:8" s="2" customFormat="1" ht="10.5">
      <c r="A78" s="12">
        <v>75</v>
      </c>
      <c r="B78" s="13" t="s">
        <v>213</v>
      </c>
      <c r="C78" s="13">
        <f t="shared" si="2"/>
        <v>95</v>
      </c>
      <c r="D78" s="14" t="s">
        <v>214</v>
      </c>
      <c r="E78" s="14" t="s">
        <v>215</v>
      </c>
      <c r="F78" s="15" t="s">
        <v>25</v>
      </c>
      <c r="H78" s="16">
        <v>495</v>
      </c>
    </row>
    <row r="79" spans="1:8" s="2" customFormat="1" ht="10.5">
      <c r="A79" s="12">
        <v>76</v>
      </c>
      <c r="B79" s="13" t="s">
        <v>216</v>
      </c>
      <c r="C79" s="13">
        <f t="shared" si="2"/>
        <v>55</v>
      </c>
      <c r="D79" s="14" t="s">
        <v>217</v>
      </c>
      <c r="E79" s="14" t="s">
        <v>77</v>
      </c>
      <c r="F79" s="15" t="s">
        <v>212</v>
      </c>
      <c r="H79" s="16">
        <v>455</v>
      </c>
    </row>
    <row r="80" spans="1:8" s="2" customFormat="1" ht="10.5">
      <c r="A80" s="12">
        <v>77</v>
      </c>
      <c r="B80" s="13" t="s">
        <v>216</v>
      </c>
      <c r="C80" s="13">
        <f t="shared" si="2"/>
        <v>75</v>
      </c>
      <c r="D80" s="14" t="s">
        <v>218</v>
      </c>
      <c r="E80" s="14" t="s">
        <v>219</v>
      </c>
      <c r="F80" s="15" t="s">
        <v>10</v>
      </c>
      <c r="H80" s="16">
        <v>475</v>
      </c>
    </row>
    <row r="81" spans="1:8" s="2" customFormat="1" ht="10.5">
      <c r="A81" s="12">
        <v>78</v>
      </c>
      <c r="B81" s="13" t="s">
        <v>220</v>
      </c>
      <c r="C81" s="13">
        <f t="shared" si="2"/>
        <v>87</v>
      </c>
      <c r="D81" s="14" t="s">
        <v>66</v>
      </c>
      <c r="E81" s="14" t="s">
        <v>67</v>
      </c>
      <c r="F81" s="15" t="s">
        <v>68</v>
      </c>
      <c r="H81" s="16">
        <v>487</v>
      </c>
    </row>
    <row r="82" spans="1:8" s="2" customFormat="1" ht="10.5">
      <c r="A82" s="12">
        <v>79</v>
      </c>
      <c r="B82" s="13" t="s">
        <v>220</v>
      </c>
      <c r="C82" s="13">
        <f t="shared" si="2"/>
        <v>120</v>
      </c>
      <c r="D82" s="14" t="s">
        <v>221</v>
      </c>
      <c r="E82" s="14" t="s">
        <v>222</v>
      </c>
      <c r="F82" s="15" t="s">
        <v>223</v>
      </c>
      <c r="H82" s="16">
        <v>520</v>
      </c>
    </row>
    <row r="83" spans="1:8" s="2" customFormat="1" ht="10.5">
      <c r="A83" s="12">
        <v>80</v>
      </c>
      <c r="B83" s="13" t="s">
        <v>224</v>
      </c>
      <c r="C83" s="13">
        <f t="shared" si="2"/>
        <v>130</v>
      </c>
      <c r="D83" s="14" t="s">
        <v>225</v>
      </c>
      <c r="E83" s="14" t="s">
        <v>226</v>
      </c>
      <c r="F83" s="15" t="s">
        <v>25</v>
      </c>
      <c r="H83" s="16">
        <v>530</v>
      </c>
    </row>
    <row r="84" spans="1:8" s="2" customFormat="1" ht="10.5">
      <c r="A84" s="12">
        <v>81</v>
      </c>
      <c r="B84" s="13" t="s">
        <v>227</v>
      </c>
      <c r="C84" s="13">
        <f t="shared" si="2"/>
        <v>82</v>
      </c>
      <c r="D84" s="14" t="s">
        <v>228</v>
      </c>
      <c r="E84" s="14" t="s">
        <v>24</v>
      </c>
      <c r="F84" s="15" t="s">
        <v>25</v>
      </c>
      <c r="H84" s="16">
        <v>482</v>
      </c>
    </row>
    <row r="85" spans="1:8" s="2" customFormat="1" ht="10.5">
      <c r="A85" s="12">
        <v>82</v>
      </c>
      <c r="B85" s="13" t="s">
        <v>229</v>
      </c>
      <c r="C85" s="13">
        <f t="shared" si="2"/>
        <v>83</v>
      </c>
      <c r="D85" s="14" t="s">
        <v>230</v>
      </c>
      <c r="E85" s="14" t="s">
        <v>50</v>
      </c>
      <c r="F85" s="15" t="s">
        <v>25</v>
      </c>
      <c r="H85" s="16">
        <v>483</v>
      </c>
    </row>
    <row r="86" spans="1:8" s="2" customFormat="1" ht="10.5">
      <c r="A86" s="12">
        <v>83</v>
      </c>
      <c r="B86" s="13" t="s">
        <v>229</v>
      </c>
      <c r="C86" s="13">
        <f t="shared" si="2"/>
        <v>133</v>
      </c>
      <c r="D86" s="14" t="s">
        <v>231</v>
      </c>
      <c r="E86" s="14" t="s">
        <v>232</v>
      </c>
      <c r="F86" s="15" t="s">
        <v>233</v>
      </c>
      <c r="H86" s="16">
        <v>533</v>
      </c>
    </row>
    <row r="87" spans="1:8" s="2" customFormat="1" ht="10.5">
      <c r="A87" s="12">
        <v>84</v>
      </c>
      <c r="B87" s="13" t="s">
        <v>234</v>
      </c>
      <c r="C87" s="13">
        <f t="shared" si="2"/>
        <v>140</v>
      </c>
      <c r="D87" s="14" t="s">
        <v>235</v>
      </c>
      <c r="E87" s="14" t="s">
        <v>16</v>
      </c>
      <c r="F87" s="15" t="s">
        <v>25</v>
      </c>
      <c r="H87" s="16">
        <v>540</v>
      </c>
    </row>
    <row r="88" spans="1:8" s="2" customFormat="1" ht="10.5">
      <c r="A88" s="12">
        <v>85</v>
      </c>
      <c r="B88" s="13" t="s">
        <v>236</v>
      </c>
      <c r="C88" s="13">
        <f t="shared" si="2"/>
        <v>122</v>
      </c>
      <c r="D88" s="14" t="s">
        <v>237</v>
      </c>
      <c r="E88" s="14" t="s">
        <v>238</v>
      </c>
      <c r="F88" s="15" t="s">
        <v>25</v>
      </c>
      <c r="H88" s="16">
        <v>522</v>
      </c>
    </row>
    <row r="89" spans="1:8" s="2" customFormat="1" ht="10.5">
      <c r="A89" s="12">
        <v>86</v>
      </c>
      <c r="B89" s="13" t="s">
        <v>236</v>
      </c>
      <c r="C89" s="13">
        <f t="shared" si="2"/>
        <v>74</v>
      </c>
      <c r="D89" s="14" t="s">
        <v>239</v>
      </c>
      <c r="E89" s="14" t="s">
        <v>240</v>
      </c>
      <c r="F89" s="15" t="s">
        <v>25</v>
      </c>
      <c r="H89" s="16">
        <v>474</v>
      </c>
    </row>
    <row r="90" spans="1:8" s="2" customFormat="1" ht="10.5">
      <c r="A90" s="12">
        <v>87</v>
      </c>
      <c r="B90" s="13" t="s">
        <v>241</v>
      </c>
      <c r="C90" s="13">
        <f t="shared" si="2"/>
        <v>76</v>
      </c>
      <c r="D90" s="14" t="s">
        <v>242</v>
      </c>
      <c r="E90" s="14" t="s">
        <v>185</v>
      </c>
      <c r="F90" s="15" t="s">
        <v>25</v>
      </c>
      <c r="H90" s="16">
        <v>476</v>
      </c>
    </row>
    <row r="91" spans="1:8" s="2" customFormat="1" ht="10.5">
      <c r="A91" s="12">
        <v>88</v>
      </c>
      <c r="B91" s="13" t="s">
        <v>243</v>
      </c>
      <c r="C91" s="13">
        <f t="shared" si="2"/>
        <v>108</v>
      </c>
      <c r="D91" s="14" t="s">
        <v>120</v>
      </c>
      <c r="E91" s="14" t="s">
        <v>244</v>
      </c>
      <c r="F91" s="15" t="s">
        <v>122</v>
      </c>
      <c r="H91" s="16">
        <v>508</v>
      </c>
    </row>
    <row r="92" spans="1:8" s="2" customFormat="1" ht="10.5">
      <c r="A92" s="12">
        <v>89</v>
      </c>
      <c r="B92" s="13" t="s">
        <v>243</v>
      </c>
      <c r="C92" s="13">
        <f t="shared" si="2"/>
        <v>53</v>
      </c>
      <c r="D92" s="14" t="s">
        <v>245</v>
      </c>
      <c r="E92" s="14" t="s">
        <v>246</v>
      </c>
      <c r="F92" s="15" t="s">
        <v>247</v>
      </c>
      <c r="H92" s="16">
        <v>453</v>
      </c>
    </row>
    <row r="93" spans="1:8" s="2" customFormat="1" ht="10.5">
      <c r="A93" s="12">
        <v>90</v>
      </c>
      <c r="B93" s="13" t="s">
        <v>243</v>
      </c>
      <c r="C93" s="13">
        <f t="shared" si="2"/>
        <v>54</v>
      </c>
      <c r="D93" s="14" t="s">
        <v>248</v>
      </c>
      <c r="E93" s="14" t="s">
        <v>249</v>
      </c>
      <c r="F93" s="15" t="s">
        <v>250</v>
      </c>
      <c r="H93" s="16">
        <v>454</v>
      </c>
    </row>
    <row r="94" spans="1:8" s="2" customFormat="1" ht="10.5">
      <c r="A94" s="12">
        <v>91</v>
      </c>
      <c r="B94" s="13" t="s">
        <v>243</v>
      </c>
      <c r="C94" s="13">
        <f t="shared" si="2"/>
        <v>84</v>
      </c>
      <c r="D94" s="14" t="s">
        <v>251</v>
      </c>
      <c r="E94" s="14" t="s">
        <v>64</v>
      </c>
      <c r="F94" s="15" t="s">
        <v>25</v>
      </c>
      <c r="H94" s="16">
        <v>484</v>
      </c>
    </row>
    <row r="95" spans="1:8" s="2" customFormat="1" ht="10.5">
      <c r="A95" s="12">
        <v>92</v>
      </c>
      <c r="B95" s="13" t="s">
        <v>243</v>
      </c>
      <c r="C95" s="13">
        <f t="shared" si="2"/>
        <v>81</v>
      </c>
      <c r="D95" s="14" t="s">
        <v>252</v>
      </c>
      <c r="E95" s="14" t="s">
        <v>253</v>
      </c>
      <c r="F95" s="15" t="s">
        <v>25</v>
      </c>
      <c r="H95" s="16">
        <v>481</v>
      </c>
    </row>
    <row r="96" spans="1:8" s="2" customFormat="1" ht="10.5">
      <c r="A96" s="12">
        <v>93</v>
      </c>
      <c r="B96" s="13" t="s">
        <v>254</v>
      </c>
      <c r="C96" s="13">
        <f t="shared" si="2"/>
        <v>128</v>
      </c>
      <c r="D96" s="14" t="s">
        <v>255</v>
      </c>
      <c r="E96" s="14" t="s">
        <v>256</v>
      </c>
      <c r="F96" s="15" t="s">
        <v>132</v>
      </c>
      <c r="H96" s="16">
        <v>528</v>
      </c>
    </row>
    <row r="97" spans="1:8" s="2" customFormat="1" ht="10.5">
      <c r="A97" s="12">
        <v>94</v>
      </c>
      <c r="B97" s="13" t="s">
        <v>257</v>
      </c>
      <c r="C97" s="13">
        <f t="shared" si="2"/>
        <v>134</v>
      </c>
      <c r="D97" s="14" t="s">
        <v>258</v>
      </c>
      <c r="E97" s="14" t="s">
        <v>259</v>
      </c>
      <c r="F97" s="15" t="s">
        <v>260</v>
      </c>
      <c r="H97" s="16">
        <v>534</v>
      </c>
    </row>
    <row r="98" spans="1:8" s="2" customFormat="1" ht="10.5">
      <c r="A98" s="12">
        <v>95</v>
      </c>
      <c r="B98" s="13" t="s">
        <v>261</v>
      </c>
      <c r="C98" s="13">
        <f t="shared" si="2"/>
        <v>70</v>
      </c>
      <c r="D98" s="14" t="s">
        <v>262</v>
      </c>
      <c r="E98" s="14" t="s">
        <v>263</v>
      </c>
      <c r="F98" s="15" t="s">
        <v>260</v>
      </c>
      <c r="H98" s="16">
        <v>470</v>
      </c>
    </row>
    <row r="99" spans="1:8" s="2" customFormat="1" ht="10.5">
      <c r="A99" s="12">
        <v>96</v>
      </c>
      <c r="B99" s="13" t="s">
        <v>261</v>
      </c>
      <c r="C99" s="13">
        <f t="shared" si="2"/>
        <v>71</v>
      </c>
      <c r="D99" s="14" t="s">
        <v>264</v>
      </c>
      <c r="E99" s="14" t="s">
        <v>40</v>
      </c>
      <c r="F99" s="15" t="s">
        <v>103</v>
      </c>
      <c r="H99" s="16">
        <v>471</v>
      </c>
    </row>
    <row r="100" spans="1:8" s="2" customFormat="1" ht="10.5">
      <c r="A100" s="12">
        <v>97</v>
      </c>
      <c r="B100" s="13" t="s">
        <v>261</v>
      </c>
      <c r="C100" s="13">
        <f aca="true" t="shared" si="3" ref="C100:C115">H100-400</f>
        <v>135</v>
      </c>
      <c r="D100" s="14" t="s">
        <v>265</v>
      </c>
      <c r="E100" s="14" t="s">
        <v>266</v>
      </c>
      <c r="F100" s="15" t="s">
        <v>260</v>
      </c>
      <c r="H100" s="16">
        <v>535</v>
      </c>
    </row>
    <row r="101" spans="1:8" s="2" customFormat="1" ht="10.5">
      <c r="A101" s="12">
        <v>98</v>
      </c>
      <c r="B101" s="13" t="s">
        <v>267</v>
      </c>
      <c r="C101" s="13">
        <f t="shared" si="3"/>
        <v>136</v>
      </c>
      <c r="D101" s="14" t="s">
        <v>268</v>
      </c>
      <c r="E101" s="14" t="s">
        <v>79</v>
      </c>
      <c r="F101" s="15" t="s">
        <v>25</v>
      </c>
      <c r="H101" s="16">
        <v>536</v>
      </c>
    </row>
    <row r="102" spans="1:8" s="2" customFormat="1" ht="10.5">
      <c r="A102" s="12">
        <v>99</v>
      </c>
      <c r="B102" s="13" t="s">
        <v>269</v>
      </c>
      <c r="C102" s="13">
        <f t="shared" si="3"/>
        <v>57</v>
      </c>
      <c r="D102" s="14" t="s">
        <v>270</v>
      </c>
      <c r="E102" s="14" t="s">
        <v>259</v>
      </c>
      <c r="F102" s="15" t="s">
        <v>25</v>
      </c>
      <c r="H102" s="16">
        <v>457</v>
      </c>
    </row>
    <row r="103" spans="1:8" s="2" customFormat="1" ht="10.5">
      <c r="A103" s="12">
        <v>100</v>
      </c>
      <c r="B103" s="13" t="s">
        <v>271</v>
      </c>
      <c r="C103" s="13">
        <f t="shared" si="3"/>
        <v>90</v>
      </c>
      <c r="D103" s="14" t="s">
        <v>272</v>
      </c>
      <c r="E103" s="14" t="s">
        <v>273</v>
      </c>
      <c r="F103" s="15" t="s">
        <v>25</v>
      </c>
      <c r="H103" s="16">
        <v>490</v>
      </c>
    </row>
    <row r="104" spans="1:8" s="2" customFormat="1" ht="10.5">
      <c r="A104" s="12">
        <v>101</v>
      </c>
      <c r="B104" s="13" t="s">
        <v>274</v>
      </c>
      <c r="C104" s="13">
        <f t="shared" si="3"/>
        <v>12</v>
      </c>
      <c r="D104" s="14" t="s">
        <v>89</v>
      </c>
      <c r="E104" s="14" t="s">
        <v>275</v>
      </c>
      <c r="F104" s="15" t="s">
        <v>91</v>
      </c>
      <c r="H104" s="16">
        <v>412</v>
      </c>
    </row>
    <row r="105" spans="1:8" s="2" customFormat="1" ht="10.5">
      <c r="A105" s="12">
        <v>102</v>
      </c>
      <c r="B105" s="13" t="s">
        <v>276</v>
      </c>
      <c r="C105" s="13">
        <f t="shared" si="3"/>
        <v>13</v>
      </c>
      <c r="D105" s="14" t="s">
        <v>277</v>
      </c>
      <c r="E105" s="14" t="s">
        <v>278</v>
      </c>
      <c r="F105" s="15" t="s">
        <v>91</v>
      </c>
      <c r="H105" s="16">
        <v>413</v>
      </c>
    </row>
    <row r="106" spans="1:8" s="2" customFormat="1" ht="10.5">
      <c r="A106" s="12">
        <v>103</v>
      </c>
      <c r="B106" s="13" t="s">
        <v>276</v>
      </c>
      <c r="C106" s="13">
        <f t="shared" si="3"/>
        <v>15</v>
      </c>
      <c r="D106" s="14" t="s">
        <v>279</v>
      </c>
      <c r="E106" s="14" t="s">
        <v>280</v>
      </c>
      <c r="F106" s="15" t="s">
        <v>91</v>
      </c>
      <c r="H106" s="16">
        <v>415</v>
      </c>
    </row>
    <row r="107" spans="1:8" s="2" customFormat="1" ht="10.5">
      <c r="A107" s="12">
        <v>104</v>
      </c>
      <c r="B107" s="13" t="s">
        <v>281</v>
      </c>
      <c r="C107" s="13">
        <f t="shared" si="3"/>
        <v>143</v>
      </c>
      <c r="D107" s="14" t="s">
        <v>19</v>
      </c>
      <c r="E107" s="14" t="s">
        <v>282</v>
      </c>
      <c r="F107" s="15" t="s">
        <v>21</v>
      </c>
      <c r="H107" s="16">
        <v>543</v>
      </c>
    </row>
    <row r="108" spans="1:8" s="2" customFormat="1" ht="10.5">
      <c r="A108" s="12">
        <v>105</v>
      </c>
      <c r="B108" s="13" t="s">
        <v>283</v>
      </c>
      <c r="C108" s="13">
        <f t="shared" si="3"/>
        <v>141</v>
      </c>
      <c r="D108" s="14" t="s">
        <v>284</v>
      </c>
      <c r="E108" s="14" t="s">
        <v>285</v>
      </c>
      <c r="F108" s="15" t="s">
        <v>25</v>
      </c>
      <c r="H108" s="16">
        <v>541</v>
      </c>
    </row>
    <row r="109" spans="1:8" s="2" customFormat="1" ht="10.5">
      <c r="A109" s="12">
        <v>106</v>
      </c>
      <c r="B109" s="13" t="s">
        <v>286</v>
      </c>
      <c r="C109" s="13">
        <f t="shared" si="3"/>
        <v>131</v>
      </c>
      <c r="D109" s="14" t="s">
        <v>287</v>
      </c>
      <c r="E109" s="14" t="s">
        <v>116</v>
      </c>
      <c r="F109" s="15" t="s">
        <v>288</v>
      </c>
      <c r="H109" s="16">
        <v>531</v>
      </c>
    </row>
    <row r="110" spans="1:8" s="2" customFormat="1" ht="10.5">
      <c r="A110" s="12">
        <v>107</v>
      </c>
      <c r="B110" s="13" t="s">
        <v>289</v>
      </c>
      <c r="C110" s="13">
        <f t="shared" si="3"/>
        <v>51</v>
      </c>
      <c r="D110" s="14" t="s">
        <v>290</v>
      </c>
      <c r="E110" s="14" t="s">
        <v>291</v>
      </c>
      <c r="F110" s="15" t="s">
        <v>292</v>
      </c>
      <c r="H110" s="16">
        <v>451</v>
      </c>
    </row>
    <row r="111" spans="1:8" s="2" customFormat="1" ht="10.5">
      <c r="A111" s="12">
        <v>108</v>
      </c>
      <c r="B111" s="13" t="s">
        <v>289</v>
      </c>
      <c r="C111" s="13">
        <f t="shared" si="3"/>
        <v>3</v>
      </c>
      <c r="D111" s="14" t="s">
        <v>293</v>
      </c>
      <c r="E111" s="14" t="s">
        <v>294</v>
      </c>
      <c r="F111" s="15" t="s">
        <v>295</v>
      </c>
      <c r="H111" s="16">
        <v>403</v>
      </c>
    </row>
    <row r="112" spans="1:8" s="2" customFormat="1" ht="10.5">
      <c r="A112" s="12">
        <v>109</v>
      </c>
      <c r="B112" s="13" t="s">
        <v>289</v>
      </c>
      <c r="C112" s="13">
        <f t="shared" si="3"/>
        <v>4</v>
      </c>
      <c r="D112" s="14" t="s">
        <v>296</v>
      </c>
      <c r="E112" s="14" t="s">
        <v>182</v>
      </c>
      <c r="F112" s="15" t="s">
        <v>295</v>
      </c>
      <c r="H112" s="16">
        <v>404</v>
      </c>
    </row>
    <row r="113" spans="1:8" s="2" customFormat="1" ht="10.5">
      <c r="A113" s="12">
        <v>110</v>
      </c>
      <c r="B113" s="13" t="s">
        <v>297</v>
      </c>
      <c r="C113" s="13">
        <f t="shared" si="3"/>
        <v>1</v>
      </c>
      <c r="D113" s="14" t="s">
        <v>298</v>
      </c>
      <c r="E113" s="14" t="s">
        <v>299</v>
      </c>
      <c r="F113" s="15" t="s">
        <v>295</v>
      </c>
      <c r="H113" s="16">
        <v>401</v>
      </c>
    </row>
    <row r="114" spans="1:8" s="2" customFormat="1" ht="10.5">
      <c r="A114" s="12">
        <v>111</v>
      </c>
      <c r="B114" s="13" t="s">
        <v>297</v>
      </c>
      <c r="C114" s="13">
        <f t="shared" si="3"/>
        <v>2</v>
      </c>
      <c r="D114" s="14" t="s">
        <v>38</v>
      </c>
      <c r="E114" s="14" t="s">
        <v>97</v>
      </c>
      <c r="F114" s="15" t="s">
        <v>295</v>
      </c>
      <c r="H114" s="16">
        <v>402</v>
      </c>
    </row>
    <row r="115" spans="1:8" s="2" customFormat="1" ht="10.5">
      <c r="A115" s="18">
        <v>112</v>
      </c>
      <c r="B115" s="19" t="s">
        <v>297</v>
      </c>
      <c r="C115" s="19">
        <f t="shared" si="3"/>
        <v>5</v>
      </c>
      <c r="D115" s="20" t="s">
        <v>300</v>
      </c>
      <c r="E115" s="20" t="s">
        <v>291</v>
      </c>
      <c r="F115" s="21" t="s">
        <v>295</v>
      </c>
      <c r="H115" s="22">
        <v>405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13</cp:lastModifiedBy>
  <cp:lastPrinted>2006-05-29T16:14:08Z</cp:lastPrinted>
  <dcterms:created xsi:type="dcterms:W3CDTF">2006-05-28T19:23:00Z</dcterms:created>
  <dcterms:modified xsi:type="dcterms:W3CDTF">2006-05-29T16:14:13Z</dcterms:modified>
  <cp:category/>
  <cp:version/>
  <cp:contentType/>
  <cp:contentStatus/>
</cp:coreProperties>
</file>